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роект бюджета на 2025-2027гг\1 чтение\"/>
    </mc:Choice>
  </mc:AlternateContent>
  <bookViews>
    <workbookView xWindow="0" yWindow="0" windowWidth="28800" windowHeight="117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11" i="1"/>
  <c r="C12" i="1"/>
  <c r="D12" i="1"/>
  <c r="B12" i="1"/>
  <c r="B11" i="1"/>
  <c r="F13" i="1" l="1"/>
  <c r="G13" i="1"/>
  <c r="E13" i="1"/>
  <c r="C13" i="1"/>
  <c r="B13" i="1" l="1"/>
  <c r="D13" i="1"/>
</calcChain>
</file>

<file path=xl/sharedStrings.xml><?xml version="1.0" encoding="utf-8"?>
<sst xmlns="http://schemas.openxmlformats.org/spreadsheetml/2006/main" count="17" uniqueCount="14">
  <si>
    <t>Наименование муниципальных образований</t>
  </si>
  <si>
    <t>Всего</t>
  </si>
  <si>
    <t xml:space="preserve">ВСЕГО </t>
  </si>
  <si>
    <t>Приложение 8</t>
  </si>
  <si>
    <t>в рублях</t>
  </si>
  <si>
    <t>2025 год</t>
  </si>
  <si>
    <t>2026 год</t>
  </si>
  <si>
    <t>р. п.Дорогино</t>
  </si>
  <si>
    <t>р. п. Посевная</t>
  </si>
  <si>
    <t xml:space="preserve">к решению сессии Совета депутатов "О бюджете Черепановского района Новосибирской области на 2025 год и плановый период 2026 и 2027 годов" </t>
  </si>
  <si>
    <t>2027 год</t>
  </si>
  <si>
    <t>Строительство и реконструкция объектов централизованных систем холодного водоснабжения и водоотведения</t>
  </si>
  <si>
    <t>Распределение субсидии на реализацию мероприятий по строительству и реконструкции 
объектов централизованных систем холодного водоснабжения и водоотведения подпрограммы "Чистая вода" государственной программы Новосибирской области "Жилищно-коммунальное хозяйство Новосибирской области" на 2025 год и плановый период 2026 и 2027 годов</t>
  </si>
  <si>
    <t>Таблица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</si>
</sst>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4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4" xfId="0" applyFont="1" applyBorder="1" applyAlignment="1"/>
    <xf numFmtId="0" fontId="3" fillId="0" borderId="2" xfId="0" applyFont="1" applyBorder="1" applyAlignment="1"/>
    <xf numFmtId="0" fontId="3" fillId="0" borderId="3" xfId="0" applyFont="1" applyBorder="1" applyAlignme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/>
    <xf numFmtId="0" fontId="3" fillId="2" borderId="3" xfId="0" applyFont="1" applyFill="1" applyBorder="1" applyAlignment="1"/>
    <xf numFmtId="0" fontId="1" fillId="0" borderId="0" xfId="0" applyFont="1" applyAlignment="1">
      <alignment horizontal="center" wrapText="1"/>
    </xf>
    <xf numFmtId="0" fontId="1" fillId="2" borderId="0" xfId="0" applyFont="1" applyFill="1" applyAlignment="1">
      <alignment horizontal="justify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topLeftCell="A4" workbookViewId="0">
      <selection activeCell="L20" sqref="L20"/>
    </sheetView>
  </sheetViews>
  <sheetFormatPr defaultRowHeight="15" x14ac:dyDescent="0.25"/>
  <cols>
    <col min="1" max="1" width="17.28515625" customWidth="1"/>
    <col min="2" max="2" width="16" bestFit="1" customWidth="1"/>
    <col min="3" max="3" width="16.140625" customWidth="1"/>
    <col min="4" max="4" width="13.7109375" customWidth="1"/>
    <col min="5" max="5" width="14.85546875" bestFit="1" customWidth="1"/>
    <col min="6" max="6" width="9.5703125" customWidth="1"/>
    <col min="7" max="7" width="10.42578125" customWidth="1"/>
    <col min="254" max="254" width="37.7109375" customWidth="1"/>
    <col min="255" max="263" width="16.140625" customWidth="1"/>
    <col min="510" max="510" width="37.7109375" customWidth="1"/>
    <col min="511" max="519" width="16.140625" customWidth="1"/>
    <col min="766" max="766" width="37.7109375" customWidth="1"/>
    <col min="767" max="775" width="16.140625" customWidth="1"/>
    <col min="1022" max="1022" width="37.7109375" customWidth="1"/>
    <col min="1023" max="1031" width="16.140625" customWidth="1"/>
    <col min="1278" max="1278" width="37.7109375" customWidth="1"/>
    <col min="1279" max="1287" width="16.140625" customWidth="1"/>
    <col min="1534" max="1534" width="37.7109375" customWidth="1"/>
    <col min="1535" max="1543" width="16.140625" customWidth="1"/>
    <col min="1790" max="1790" width="37.7109375" customWidth="1"/>
    <col min="1791" max="1799" width="16.140625" customWidth="1"/>
    <col min="2046" max="2046" width="37.7109375" customWidth="1"/>
    <col min="2047" max="2055" width="16.140625" customWidth="1"/>
    <col min="2302" max="2302" width="37.7109375" customWidth="1"/>
    <col min="2303" max="2311" width="16.140625" customWidth="1"/>
    <col min="2558" max="2558" width="37.7109375" customWidth="1"/>
    <col min="2559" max="2567" width="16.140625" customWidth="1"/>
    <col min="2814" max="2814" width="37.7109375" customWidth="1"/>
    <col min="2815" max="2823" width="16.140625" customWidth="1"/>
    <col min="3070" max="3070" width="37.7109375" customWidth="1"/>
    <col min="3071" max="3079" width="16.140625" customWidth="1"/>
    <col min="3326" max="3326" width="37.7109375" customWidth="1"/>
    <col min="3327" max="3335" width="16.140625" customWidth="1"/>
    <col min="3582" max="3582" width="37.7109375" customWidth="1"/>
    <col min="3583" max="3591" width="16.140625" customWidth="1"/>
    <col min="3838" max="3838" width="37.7109375" customWidth="1"/>
    <col min="3839" max="3847" width="16.140625" customWidth="1"/>
    <col min="4094" max="4094" width="37.7109375" customWidth="1"/>
    <col min="4095" max="4103" width="16.140625" customWidth="1"/>
    <col min="4350" max="4350" width="37.7109375" customWidth="1"/>
    <col min="4351" max="4359" width="16.140625" customWidth="1"/>
    <col min="4606" max="4606" width="37.7109375" customWidth="1"/>
    <col min="4607" max="4615" width="16.140625" customWidth="1"/>
    <col min="4862" max="4862" width="37.7109375" customWidth="1"/>
    <col min="4863" max="4871" width="16.140625" customWidth="1"/>
    <col min="5118" max="5118" width="37.7109375" customWidth="1"/>
    <col min="5119" max="5127" width="16.140625" customWidth="1"/>
    <col min="5374" max="5374" width="37.7109375" customWidth="1"/>
    <col min="5375" max="5383" width="16.140625" customWidth="1"/>
    <col min="5630" max="5630" width="37.7109375" customWidth="1"/>
    <col min="5631" max="5639" width="16.140625" customWidth="1"/>
    <col min="5886" max="5886" width="37.7109375" customWidth="1"/>
    <col min="5887" max="5895" width="16.140625" customWidth="1"/>
    <col min="6142" max="6142" width="37.7109375" customWidth="1"/>
    <col min="6143" max="6151" width="16.140625" customWidth="1"/>
    <col min="6398" max="6398" width="37.7109375" customWidth="1"/>
    <col min="6399" max="6407" width="16.140625" customWidth="1"/>
    <col min="6654" max="6654" width="37.7109375" customWidth="1"/>
    <col min="6655" max="6663" width="16.140625" customWidth="1"/>
    <col min="6910" max="6910" width="37.7109375" customWidth="1"/>
    <col min="6911" max="6919" width="16.140625" customWidth="1"/>
    <col min="7166" max="7166" width="37.7109375" customWidth="1"/>
    <col min="7167" max="7175" width="16.140625" customWidth="1"/>
    <col min="7422" max="7422" width="37.7109375" customWidth="1"/>
    <col min="7423" max="7431" width="16.140625" customWidth="1"/>
    <col min="7678" max="7678" width="37.7109375" customWidth="1"/>
    <col min="7679" max="7687" width="16.140625" customWidth="1"/>
    <col min="7934" max="7934" width="37.7109375" customWidth="1"/>
    <col min="7935" max="7943" width="16.140625" customWidth="1"/>
    <col min="8190" max="8190" width="37.7109375" customWidth="1"/>
    <col min="8191" max="8199" width="16.140625" customWidth="1"/>
    <col min="8446" max="8446" width="37.7109375" customWidth="1"/>
    <col min="8447" max="8455" width="16.140625" customWidth="1"/>
    <col min="8702" max="8702" width="37.7109375" customWidth="1"/>
    <col min="8703" max="8711" width="16.140625" customWidth="1"/>
    <col min="8958" max="8958" width="37.7109375" customWidth="1"/>
    <col min="8959" max="8967" width="16.140625" customWidth="1"/>
    <col min="9214" max="9214" width="37.7109375" customWidth="1"/>
    <col min="9215" max="9223" width="16.140625" customWidth="1"/>
    <col min="9470" max="9470" width="37.7109375" customWidth="1"/>
    <col min="9471" max="9479" width="16.140625" customWidth="1"/>
    <col min="9726" max="9726" width="37.7109375" customWidth="1"/>
    <col min="9727" max="9735" width="16.140625" customWidth="1"/>
    <col min="9982" max="9982" width="37.7109375" customWidth="1"/>
    <col min="9983" max="9991" width="16.140625" customWidth="1"/>
    <col min="10238" max="10238" width="37.7109375" customWidth="1"/>
    <col min="10239" max="10247" width="16.140625" customWidth="1"/>
    <col min="10494" max="10494" width="37.7109375" customWidth="1"/>
    <col min="10495" max="10503" width="16.140625" customWidth="1"/>
    <col min="10750" max="10750" width="37.7109375" customWidth="1"/>
    <col min="10751" max="10759" width="16.140625" customWidth="1"/>
    <col min="11006" max="11006" width="37.7109375" customWidth="1"/>
    <col min="11007" max="11015" width="16.140625" customWidth="1"/>
    <col min="11262" max="11262" width="37.7109375" customWidth="1"/>
    <col min="11263" max="11271" width="16.140625" customWidth="1"/>
    <col min="11518" max="11518" width="37.7109375" customWidth="1"/>
    <col min="11519" max="11527" width="16.140625" customWidth="1"/>
    <col min="11774" max="11774" width="37.7109375" customWidth="1"/>
    <col min="11775" max="11783" width="16.140625" customWidth="1"/>
    <col min="12030" max="12030" width="37.7109375" customWidth="1"/>
    <col min="12031" max="12039" width="16.140625" customWidth="1"/>
    <col min="12286" max="12286" width="37.7109375" customWidth="1"/>
    <col min="12287" max="12295" width="16.140625" customWidth="1"/>
    <col min="12542" max="12542" width="37.7109375" customWidth="1"/>
    <col min="12543" max="12551" width="16.140625" customWidth="1"/>
    <col min="12798" max="12798" width="37.7109375" customWidth="1"/>
    <col min="12799" max="12807" width="16.140625" customWidth="1"/>
    <col min="13054" max="13054" width="37.7109375" customWidth="1"/>
    <col min="13055" max="13063" width="16.140625" customWidth="1"/>
    <col min="13310" max="13310" width="37.7109375" customWidth="1"/>
    <col min="13311" max="13319" width="16.140625" customWidth="1"/>
    <col min="13566" max="13566" width="37.7109375" customWidth="1"/>
    <col min="13567" max="13575" width="16.140625" customWidth="1"/>
    <col min="13822" max="13822" width="37.7109375" customWidth="1"/>
    <col min="13823" max="13831" width="16.140625" customWidth="1"/>
    <col min="14078" max="14078" width="37.7109375" customWidth="1"/>
    <col min="14079" max="14087" width="16.140625" customWidth="1"/>
    <col min="14334" max="14334" width="37.7109375" customWidth="1"/>
    <col min="14335" max="14343" width="16.140625" customWidth="1"/>
    <col min="14590" max="14590" width="37.7109375" customWidth="1"/>
    <col min="14591" max="14599" width="16.140625" customWidth="1"/>
    <col min="14846" max="14846" width="37.7109375" customWidth="1"/>
    <col min="14847" max="14855" width="16.140625" customWidth="1"/>
    <col min="15102" max="15102" width="37.7109375" customWidth="1"/>
    <col min="15103" max="15111" width="16.140625" customWidth="1"/>
    <col min="15358" max="15358" width="37.7109375" customWidth="1"/>
    <col min="15359" max="15367" width="16.140625" customWidth="1"/>
    <col min="15614" max="15614" width="37.7109375" customWidth="1"/>
    <col min="15615" max="15623" width="16.140625" customWidth="1"/>
    <col min="15870" max="15870" width="37.7109375" customWidth="1"/>
    <col min="15871" max="15879" width="16.140625" customWidth="1"/>
    <col min="16126" max="16126" width="37.7109375" customWidth="1"/>
    <col min="16127" max="16135" width="16.140625" customWidth="1"/>
  </cols>
  <sheetData>
    <row r="1" spans="1:7" ht="31.5" customHeight="1" x14ac:dyDescent="0.25">
      <c r="B1" s="12"/>
      <c r="C1" s="12"/>
      <c r="D1" s="12"/>
      <c r="E1" s="12"/>
      <c r="F1" s="23" t="s">
        <v>3</v>
      </c>
      <c r="G1" s="23"/>
    </row>
    <row r="2" spans="1:7" ht="96.75" customHeight="1" x14ac:dyDescent="0.25">
      <c r="A2" s="3"/>
      <c r="B2" s="4"/>
      <c r="C2" s="4"/>
      <c r="D2" s="4"/>
      <c r="E2" s="24" t="s">
        <v>9</v>
      </c>
      <c r="F2" s="24"/>
      <c r="G2" s="24"/>
    </row>
    <row r="3" spans="1:7" ht="9.75" customHeight="1" x14ac:dyDescent="0.25">
      <c r="A3" s="3"/>
      <c r="B3" s="4"/>
      <c r="C3" s="4"/>
      <c r="D3" s="4"/>
      <c r="E3" s="4"/>
      <c r="F3" s="4"/>
      <c r="G3" s="4"/>
    </row>
    <row r="4" spans="1:7" ht="15.75" x14ac:dyDescent="0.25">
      <c r="A4" s="4"/>
      <c r="B4" s="4"/>
      <c r="C4" s="4"/>
      <c r="D4" s="4"/>
      <c r="E4" s="4"/>
      <c r="F4" s="4"/>
      <c r="G4" s="4"/>
    </row>
    <row r="5" spans="1:7" ht="97.5" customHeight="1" x14ac:dyDescent="0.25">
      <c r="A5" s="19" t="s">
        <v>12</v>
      </c>
      <c r="B5" s="19"/>
      <c r="C5" s="19"/>
      <c r="D5" s="19"/>
      <c r="E5" s="19"/>
      <c r="F5" s="19"/>
      <c r="G5" s="19"/>
    </row>
    <row r="6" spans="1:7" ht="15.75" x14ac:dyDescent="0.25">
      <c r="A6" s="9"/>
      <c r="B6" s="8"/>
      <c r="C6" s="8"/>
      <c r="D6" s="8"/>
      <c r="E6" s="8"/>
      <c r="F6" s="8"/>
      <c r="G6" s="8"/>
    </row>
    <row r="7" spans="1:7" ht="15.75" x14ac:dyDescent="0.25">
      <c r="B7" s="5"/>
      <c r="C7" s="5"/>
      <c r="D7" s="5"/>
      <c r="E7" s="5"/>
      <c r="F7" s="5"/>
      <c r="G7" s="5" t="s">
        <v>13</v>
      </c>
    </row>
    <row r="8" spans="1:7" ht="15.75" x14ac:dyDescent="0.25">
      <c r="A8" s="17" t="s">
        <v>4</v>
      </c>
      <c r="B8" s="18"/>
      <c r="C8" s="18"/>
      <c r="D8" s="18"/>
      <c r="E8" s="18"/>
      <c r="F8" s="18"/>
      <c r="G8" s="18"/>
    </row>
    <row r="9" spans="1:7" ht="71.25" customHeight="1" x14ac:dyDescent="0.25">
      <c r="A9" s="13" t="s">
        <v>0</v>
      </c>
      <c r="B9" s="13" t="s">
        <v>1</v>
      </c>
      <c r="C9" s="15"/>
      <c r="D9" s="16"/>
      <c r="E9" s="20" t="s">
        <v>11</v>
      </c>
      <c r="F9" s="21"/>
      <c r="G9" s="22"/>
    </row>
    <row r="10" spans="1:7" ht="27.75" customHeight="1" x14ac:dyDescent="0.25">
      <c r="A10" s="14"/>
      <c r="B10" s="2" t="s">
        <v>5</v>
      </c>
      <c r="C10" s="2" t="s">
        <v>6</v>
      </c>
      <c r="D10" s="2" t="s">
        <v>10</v>
      </c>
      <c r="E10" s="2" t="s">
        <v>5</v>
      </c>
      <c r="F10" s="2" t="s">
        <v>6</v>
      </c>
      <c r="G10" s="2" t="s">
        <v>10</v>
      </c>
    </row>
    <row r="11" spans="1:7" ht="33.75" customHeight="1" x14ac:dyDescent="0.25">
      <c r="A11" s="6" t="s">
        <v>8</v>
      </c>
      <c r="B11" s="10">
        <f>E11</f>
        <v>22000000</v>
      </c>
      <c r="C11" s="10">
        <f t="shared" ref="C11:D12" si="0">F11</f>
        <v>0</v>
      </c>
      <c r="D11" s="10">
        <f t="shared" si="0"/>
        <v>0</v>
      </c>
      <c r="E11" s="10">
        <v>22000000</v>
      </c>
      <c r="F11" s="10"/>
      <c r="G11" s="10"/>
    </row>
    <row r="12" spans="1:7" ht="33.75" customHeight="1" x14ac:dyDescent="0.25">
      <c r="A12" s="6" t="s">
        <v>7</v>
      </c>
      <c r="B12" s="10">
        <f>E12</f>
        <v>22000000</v>
      </c>
      <c r="C12" s="10">
        <f t="shared" si="0"/>
        <v>0</v>
      </c>
      <c r="D12" s="10">
        <f t="shared" si="0"/>
        <v>0</v>
      </c>
      <c r="E12" s="10">
        <v>22000000</v>
      </c>
      <c r="F12" s="10"/>
      <c r="G12" s="10"/>
    </row>
    <row r="13" spans="1:7" ht="33.75" customHeight="1" x14ac:dyDescent="0.25">
      <c r="A13" s="7" t="s">
        <v>2</v>
      </c>
      <c r="B13" s="11">
        <f>SUM(B11:B12)</f>
        <v>44000000</v>
      </c>
      <c r="C13" s="11">
        <f>SUM(C11:C12)</f>
        <v>0</v>
      </c>
      <c r="D13" s="11">
        <f>SUM(D11:D12)</f>
        <v>0</v>
      </c>
      <c r="E13" s="11">
        <f>SUM(E11:E12)</f>
        <v>44000000</v>
      </c>
      <c r="F13" s="11">
        <f>SUM(F11:F12)</f>
        <v>0</v>
      </c>
      <c r="G13" s="11">
        <f>SUM(G11:G12)</f>
        <v>0</v>
      </c>
    </row>
    <row r="14" spans="1:7" ht="15.75" x14ac:dyDescent="0.25">
      <c r="A14" s="1"/>
      <c r="B14" s="1"/>
      <c r="C14" s="1"/>
      <c r="D14" s="1"/>
      <c r="E14" s="1"/>
      <c r="F14" s="1"/>
      <c r="G14" s="1"/>
    </row>
  </sheetData>
  <mergeCells count="7">
    <mergeCell ref="F1:G1"/>
    <mergeCell ref="E2:G2"/>
    <mergeCell ref="A9:A10"/>
    <mergeCell ref="B9:D9"/>
    <mergeCell ref="E9:G9"/>
    <mergeCell ref="A8:G8"/>
    <mergeCell ref="A5:G5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Лихоузова Елена</dc:creator>
  <cp:lastModifiedBy>Лихоузова Елена</cp:lastModifiedBy>
  <cp:lastPrinted>2024-11-13T09:45:08Z</cp:lastPrinted>
  <dcterms:created xsi:type="dcterms:W3CDTF">2021-11-10T02:39:18Z</dcterms:created>
  <dcterms:modified xsi:type="dcterms:W3CDTF">2024-11-13T09:47:37Z</dcterms:modified>
</cp:coreProperties>
</file>